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5659842E-3835-413B-91C4-F38C69C1541C}" xr6:coauthVersionLast="47" xr6:coauthVersionMax="47" xr10:uidLastSave="{00000000-0000-0000-0000-000000000000}"/>
  <bookViews>
    <workbookView xWindow="-120" yWindow="-120" windowWidth="29040" windowHeight="15840" xr2:uid="{92D51EA4-CCC0-455C-B3AC-CD49FEF4867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<sst xmlns="http://schemas.openxmlformats.org/spreadsheetml/2006/main" count="40" uniqueCount="37">
  <si>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</si>
  <si>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</si>
  <si>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</si>
  <si>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</si>
  <si>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</si>
  <si>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</si>
  <si>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</si>
  <si>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</si>
  <si>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</si>
  <si>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</si>
  <si>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</si>
  <si>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</si>
  <si>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</si>
  <si>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</si>
  <si>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</si>
  <si>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</si>
  <si>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</si>
  <si>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Сыр порциями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</si>
  <si>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</si>
  <si>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</si>
  <si>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</si>
  <si>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</si>
  <si>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</si>
  <si>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</si>
  <si>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</si>
  <si>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</si>
  <si>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</si>
  <si>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</si>
  <si>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Свекольник со сметаной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</si>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</sst>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425926D3-BA43-4833-BD2E-D40891EFF7F0}"/>
    <cellStyle name="Обычный_Лист3" xfId="2" xr:uid="{15193E35-CA07-4444-A8B0-B546259D99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04BF-8567-4454-A65C-5890CC53E212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45180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233</v>
      </c>
      <c r="D3" s="16" t="s">
        <v>16</v>
      </c>
      <c r="E3" s="17">
        <v>250</v>
      </c>
      <c r="F3" s="18"/>
      <c r="G3" s="19">
        <v>308.57</v>
      </c>
      <c r="H3" s="19">
        <v>7.38</v>
      </c>
      <c r="I3" s="19">
        <v>10.68</v>
      </c>
      <c r="J3" s="19">
        <v>40.11</v>
      </c>
    </row>
    <row r="4" spans="1:10" x14ac:dyDescent="0.2">
      <c r="A4" s="20"/>
      <c r="B4" s="21"/>
      <c r="C4" s="22">
        <v>72</v>
      </c>
      <c r="D4" s="16" t="s">
        <v>17</v>
      </c>
      <c r="E4" s="23">
        <v>15</v>
      </c>
      <c r="F4" s="24"/>
      <c r="G4" s="19">
        <v>55.65</v>
      </c>
      <c r="H4" s="19">
        <v>3.51</v>
      </c>
      <c r="I4" s="19">
        <v>4.5</v>
      </c>
      <c r="J4" s="19">
        <v>0</v>
      </c>
    </row>
    <row r="5" spans="1:10" x14ac:dyDescent="0.2">
      <c r="A5" s="20"/>
      <c r="B5" s="21" t="s">
        <v>18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19</v>
      </c>
      <c r="C6" s="26">
        <v>686</v>
      </c>
      <c r="D6" s="16" t="s">
        <v>20</v>
      </c>
      <c r="E6" s="27">
        <v>200</v>
      </c>
      <c r="F6" s="24"/>
      <c r="G6" s="19">
        <v>58</v>
      </c>
      <c r="H6" s="19">
        <v>0.2</v>
      </c>
      <c r="I6" s="19">
        <v>0</v>
      </c>
      <c r="J6" s="19">
        <v>15</v>
      </c>
    </row>
    <row r="7" spans="1:10" x14ac:dyDescent="0.2">
      <c r="A7" s="20"/>
      <c r="B7" s="25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1"/>
      <c r="C8" s="22"/>
      <c r="D8" s="29" t="s">
        <v>23</v>
      </c>
      <c r="E8" s="27">
        <v>20</v>
      </c>
      <c r="F8" s="30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24</v>
      </c>
      <c r="B9" s="31" t="s">
        <v>25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26</v>
      </c>
      <c r="B12" s="14" t="s">
        <v>18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27</v>
      </c>
      <c r="C13" s="37">
        <v>95</v>
      </c>
      <c r="D13" s="16" t="s">
        <v>28</v>
      </c>
      <c r="E13" s="27">
        <v>204</v>
      </c>
      <c r="F13" s="24"/>
      <c r="G13" s="19">
        <v>168.958</v>
      </c>
      <c r="H13" s="19">
        <v>2.8849999999999998</v>
      </c>
      <c r="I13" s="19">
        <v>7.5679999999999996</v>
      </c>
      <c r="J13" s="28">
        <v>12.384</v>
      </c>
    </row>
    <row r="14" spans="1:10" x14ac:dyDescent="0.2">
      <c r="A14" s="20"/>
      <c r="B14" s="25" t="s">
        <v>29</v>
      </c>
      <c r="C14" s="37">
        <v>364</v>
      </c>
      <c r="D14" s="16" t="s">
        <v>30</v>
      </c>
      <c r="E14" s="27">
        <v>100</v>
      </c>
      <c r="F14" s="24"/>
      <c r="G14" s="19">
        <v>229.67</v>
      </c>
      <c r="H14" s="19">
        <v>11.958</v>
      </c>
      <c r="I14" s="19">
        <v>16.576000000000001</v>
      </c>
      <c r="J14" s="28">
        <v>6.45</v>
      </c>
    </row>
    <row r="15" spans="1:10" x14ac:dyDescent="0.2">
      <c r="A15" s="20"/>
      <c r="B15" s="25" t="s">
        <v>31</v>
      </c>
      <c r="C15" s="37">
        <v>171</v>
      </c>
      <c r="D15" s="16" t="s">
        <v>32</v>
      </c>
      <c r="E15" s="27">
        <v>150</v>
      </c>
      <c r="F15" s="24"/>
      <c r="G15" s="19">
        <v>207.38</v>
      </c>
      <c r="H15" s="19">
        <v>6.8440000000000003</v>
      </c>
      <c r="I15" s="19">
        <v>4.6820000000000004</v>
      </c>
      <c r="J15" s="28">
        <v>33.590000000000003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5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1"/>
      <c r="B19" s="42"/>
      <c r="C19" s="43">
        <v>489</v>
      </c>
      <c r="D19" s="52" t="s">
        <v>36</v>
      </c>
      <c r="E19" s="45">
        <v>200</v>
      </c>
      <c r="F19" s="53"/>
      <c r="G19" s="54">
        <v>67</v>
      </c>
      <c r="H19" s="54">
        <v>0.02</v>
      </c>
      <c r="I19" s="55">
        <v>0.1</v>
      </c>
      <c r="J19" s="56">
        <v>16.2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SUM(E3:E8)</f>
        <v>505</v>
      </c>
      <c r="G23" s="65">
        <f>SUM(G3:G8)</f>
        <v>520.81999999999994</v>
      </c>
    </row>
    <row r="27" spans="1:10" x14ac:dyDescent="0.2">
      <c r="E27" s="64">
        <f>SUM(E12:E19)</f>
        <v>714</v>
      </c>
      <c r="G27" s="65">
        <f>SUM(G12:G19)</f>
        <v>820.20800000000008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2023-09-07T02:09:36Z</dcterms:created>
  <dcterms:modified xsi:type="dcterms:W3CDTF">2023-09-07T02:09:55Z</dcterms:modified>
</cp:coreProperties>
</file>