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2CDB28D5-D2A1-4213-BD56-9F70B33DFD4B}" xr6:coauthVersionLast="47" xr6:coauthVersionMax="47" xr10:uidLastSave="{00000000-0000-0000-0000-000000000000}"/>
  <bookViews>
    <workbookView xWindow="-120" yWindow="-120" windowWidth="29040" windowHeight="15840" xr2:uid="{613B7DDC-1BBD-41BC-81BA-AE40FEE7E37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<sst xmlns="http://schemas.openxmlformats.org/spreadsheetml/2006/main" count="39" uniqueCount="37">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</sst>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8C784446-44D7-4E45-8EF5-CD4F2ED535E9}"/>
    <cellStyle name="Обычный_Лист3" xfId="2" xr:uid="{2686BD34-A3E7-4580-B28C-CF2328763E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98A1-8193-4DE1-B6E3-E010D3DCA5A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45184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258</v>
      </c>
      <c r="D3" s="16" t="s">
        <v>16</v>
      </c>
      <c r="E3" s="17">
        <v>200</v>
      </c>
      <c r="F3" s="18"/>
      <c r="G3" s="19">
        <v>283</v>
      </c>
      <c r="H3" s="19">
        <v>12.3</v>
      </c>
      <c r="I3" s="19">
        <v>10</v>
      </c>
      <c r="J3" s="19">
        <v>35.9</v>
      </c>
    </row>
    <row r="4" spans="1:10" x14ac:dyDescent="0.2">
      <c r="A4" s="20"/>
      <c r="B4" s="21"/>
      <c r="C4" s="22">
        <v>141</v>
      </c>
      <c r="D4" s="16" t="s">
        <v>17</v>
      </c>
      <c r="E4" s="23">
        <v>60</v>
      </c>
      <c r="F4" s="24"/>
      <c r="G4" s="19">
        <v>108</v>
      </c>
      <c r="H4" s="19">
        <v>9.2200000000000006</v>
      </c>
      <c r="I4" s="19">
        <v>3.82</v>
      </c>
      <c r="J4" s="19">
        <v>9.18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18</v>
      </c>
      <c r="C6" s="26">
        <v>283</v>
      </c>
      <c r="D6" s="16" t="s">
        <v>19</v>
      </c>
      <c r="E6" s="27">
        <v>200</v>
      </c>
      <c r="F6" s="24"/>
      <c r="G6" s="19">
        <v>115.79</v>
      </c>
      <c r="H6" s="19">
        <v>0.56000000000000005</v>
      </c>
      <c r="I6" s="19">
        <v>0</v>
      </c>
      <c r="J6" s="19">
        <v>27.89</v>
      </c>
    </row>
    <row r="7" spans="1:10" x14ac:dyDescent="0.2">
      <c r="A7" s="20"/>
      <c r="B7" s="25" t="s">
        <v>20</v>
      </c>
      <c r="C7" s="26"/>
      <c r="D7" s="28" t="s">
        <v>21</v>
      </c>
      <c r="E7" s="27">
        <v>20</v>
      </c>
      <c r="F7" s="24"/>
      <c r="G7" s="19">
        <v>50</v>
      </c>
      <c r="H7" s="19">
        <v>2.6</v>
      </c>
      <c r="I7" s="19">
        <v>0.6</v>
      </c>
      <c r="J7" s="29">
        <v>8</v>
      </c>
    </row>
    <row r="8" spans="1:10" ht="13.5" thickBot="1" x14ac:dyDescent="0.25">
      <c r="A8" s="20"/>
      <c r="B8" s="21"/>
      <c r="C8" s="22"/>
      <c r="D8" s="16" t="s">
        <v>22</v>
      </c>
      <c r="E8" s="27">
        <v>20</v>
      </c>
      <c r="F8" s="30"/>
      <c r="G8" s="19">
        <v>48.6</v>
      </c>
      <c r="H8" s="19">
        <v>1.6</v>
      </c>
      <c r="I8" s="19">
        <v>0.2</v>
      </c>
      <c r="J8" s="29">
        <v>10</v>
      </c>
    </row>
    <row r="9" spans="1:10" x14ac:dyDescent="0.2">
      <c r="A9" s="13" t="s">
        <v>23</v>
      </c>
      <c r="B9" s="31" t="s">
        <v>24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25</v>
      </c>
      <c r="B12" s="14" t="s">
        <v>26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27</v>
      </c>
      <c r="C13" s="37">
        <v>37</v>
      </c>
      <c r="D13" s="16" t="s">
        <v>28</v>
      </c>
      <c r="E13" s="27">
        <v>204</v>
      </c>
      <c r="F13" s="24"/>
      <c r="G13" s="19">
        <v>131.68799999999999</v>
      </c>
      <c r="H13" s="19">
        <v>2.677</v>
      </c>
      <c r="I13" s="19">
        <v>7.5119999999999996</v>
      </c>
      <c r="J13" s="29">
        <v>8.4380000000000006</v>
      </c>
    </row>
    <row r="14" spans="1:10" x14ac:dyDescent="0.2">
      <c r="A14" s="20"/>
      <c r="B14" s="25" t="s">
        <v>29</v>
      </c>
      <c r="C14" s="37">
        <v>171</v>
      </c>
      <c r="D14" s="16" t="s">
        <v>30</v>
      </c>
      <c r="E14" s="27">
        <v>100</v>
      </c>
      <c r="F14" s="24"/>
      <c r="G14" s="19">
        <v>174.55</v>
      </c>
      <c r="H14" s="19">
        <v>14.128</v>
      </c>
      <c r="I14" s="19">
        <v>3.5990000000000002</v>
      </c>
      <c r="J14" s="29">
        <v>2.444</v>
      </c>
    </row>
    <row r="15" spans="1:10" x14ac:dyDescent="0.2">
      <c r="A15" s="20"/>
      <c r="B15" s="25" t="s">
        <v>31</v>
      </c>
      <c r="C15" s="37">
        <v>374</v>
      </c>
      <c r="D15" s="16" t="s">
        <v>32</v>
      </c>
      <c r="E15" s="27">
        <v>150</v>
      </c>
      <c r="F15" s="24"/>
      <c r="G15" s="19">
        <v>191.56800000000001</v>
      </c>
      <c r="H15" s="19">
        <v>4.92</v>
      </c>
      <c r="I15" s="19">
        <v>5.4119999999999999</v>
      </c>
      <c r="J15" s="29">
        <v>20.731999999999999</v>
      </c>
    </row>
    <row r="16" spans="1:10" x14ac:dyDescent="0.2">
      <c r="A16" s="20"/>
      <c r="B16" s="25" t="s">
        <v>33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34</v>
      </c>
      <c r="C17" s="37"/>
      <c r="D17" s="28" t="s">
        <v>21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35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485</v>
      </c>
      <c r="D19" s="52" t="s">
        <v>36</v>
      </c>
      <c r="E19" s="45">
        <v>200</v>
      </c>
      <c r="F19" s="53"/>
      <c r="G19" s="54">
        <v>104.07</v>
      </c>
      <c r="H19" s="54">
        <v>0.25</v>
      </c>
      <c r="I19" s="54">
        <v>0.25</v>
      </c>
      <c r="J19" s="55">
        <v>25.35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  <row r="22" spans="1:10" x14ac:dyDescent="0.2">
      <c r="E22" s="63">
        <f>SUM(E3:E8)</f>
        <v>500</v>
      </c>
      <c r="G22" s="64">
        <f>SUM(G3:G8)</f>
        <v>605.39</v>
      </c>
    </row>
    <row r="26" spans="1:10" x14ac:dyDescent="0.2">
      <c r="E26" s="63">
        <f>SUM(E12:E19)</f>
        <v>714</v>
      </c>
      <c r="G26" s="64">
        <f>SUM(G13:G19)</f>
        <v>749.07600000000002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2023-09-07T02:11:07Z</dcterms:created>
  <dcterms:modified xsi:type="dcterms:W3CDTF">2023-09-07T02:11:20Z</dcterms:modified>
</cp:coreProperties>
</file>